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8" i="1" l="1"/>
  <c r="G8" i="1"/>
  <c r="H2" i="1"/>
  <c r="G2" i="1"/>
</calcChain>
</file>

<file path=xl/sharedStrings.xml><?xml version="1.0" encoding="utf-8"?>
<sst xmlns="http://schemas.openxmlformats.org/spreadsheetml/2006/main" count="27" uniqueCount="26">
  <si>
    <t>م</t>
  </si>
  <si>
    <t>الاسم والشهرة</t>
  </si>
  <si>
    <t xml:space="preserve">الراتب المقطوع </t>
  </si>
  <si>
    <t xml:space="preserve">أيام الغياب </t>
  </si>
  <si>
    <t xml:space="preserve">أيام العمل </t>
  </si>
  <si>
    <t xml:space="preserve">ساعات العمل الفردية </t>
  </si>
  <si>
    <t xml:space="preserve">ساعات العمل الكاملة </t>
  </si>
  <si>
    <t>إجمالي الساعات المستحقة</t>
  </si>
  <si>
    <t>ebhoo</t>
  </si>
  <si>
    <t>هنا أحتاج المعادلة</t>
  </si>
  <si>
    <t xml:space="preserve">مثلا </t>
  </si>
  <si>
    <t xml:space="preserve">هنا لم أحقق عمل 208 ساعات </t>
  </si>
  <si>
    <t xml:space="preserve">هنا ينقصنا 28 ساعة لا كمل الشهر </t>
  </si>
  <si>
    <t xml:space="preserve">في حقل أيام الغياب على أساس ان كل يوم </t>
  </si>
  <si>
    <t xml:space="preserve">هو 8 ساعات عمل </t>
  </si>
  <si>
    <t xml:space="preserve">هذا الرقم 28 أريد أن أحوله إلى أيام </t>
  </si>
  <si>
    <t xml:space="preserve">يعني يجب ان يظهر في حقل أيام الغياب </t>
  </si>
  <si>
    <t>رقم 3,5</t>
  </si>
  <si>
    <t xml:space="preserve">يعني ثلاثة أيام ونصف </t>
  </si>
  <si>
    <t xml:space="preserve">وهل يمكن بعدها أن يتحول الرقم - 28 </t>
  </si>
  <si>
    <t xml:space="preserve">إلى صفر </t>
  </si>
  <si>
    <t xml:space="preserve"> 8 ساعات في حقل أيام الغياب فيجب أن يكون في خانة اجمالي الساعات المستحقة 0 والساعات التي تنقص عن </t>
  </si>
  <si>
    <t>بحيث إذا كان ناتج إجمالي الساعات العمل الكاملة لم يحقق 208 ساعات  أحسب على أيام على أساس كل يوم</t>
  </si>
  <si>
    <t xml:space="preserve">عن ال 208 ساعات تتحول إلى أيام في حقل أيام الغياب </t>
  </si>
  <si>
    <t xml:space="preserve">بعد أن تظهر الأيام الناقصة في حقل أيام  </t>
  </si>
  <si>
    <t>الغياب أم علي إضافة حقل آخر للمعادلة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</si>
</sst>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rightToLeft="1" tabSelected="1" view="pageLayout" topLeftCell="B1" zoomScaleNormal="100" workbookViewId="0">
      <selection activeCell="G14" sqref="G14"/>
    </sheetView>
  </sheetViews>
  <sheetFormatPr defaultRowHeight="14.25" x14ac:dyDescent="0.2"/>
  <cols>
    <col min="1" max="1" width="1.875" style="1" bestFit="1" customWidth="1"/>
    <col min="2" max="2" width="9" style="1"/>
    <col min="3" max="3" width="10.625" style="1" bestFit="1" customWidth="1"/>
    <col min="4" max="5" width="9" style="1"/>
    <col min="6" max="6" width="13.875" style="1" bestFit="1" customWidth="1"/>
    <col min="7" max="7" width="13.625" style="1" bestFit="1" customWidth="1"/>
    <col min="8" max="8" width="16.125" style="1" bestFit="1" customWidth="1"/>
    <col min="9" max="16384" width="9" style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1">
        <v>1</v>
      </c>
      <c r="B2" s="1" t="s">
        <v>8</v>
      </c>
      <c r="C2" s="1">
        <v>10000</v>
      </c>
      <c r="E2" s="1">
        <v>10</v>
      </c>
      <c r="F2" s="1">
        <v>0</v>
      </c>
      <c r="G2" s="1">
        <f>E2*30</f>
        <v>300</v>
      </c>
      <c r="H2" s="1">
        <f>G2+F2-208</f>
        <v>92</v>
      </c>
    </row>
    <row r="3" spans="1:8" x14ac:dyDescent="0.2">
      <c r="D3" s="1" t="s">
        <v>9</v>
      </c>
    </row>
    <row r="4" spans="1:8" x14ac:dyDescent="0.2">
      <c r="D4" s="1" t="s">
        <v>22</v>
      </c>
    </row>
    <row r="5" spans="1:8" x14ac:dyDescent="0.2">
      <c r="D5" s="1" t="s">
        <v>21</v>
      </c>
    </row>
    <row r="6" spans="1:8" x14ac:dyDescent="0.2">
      <c r="B6" s="1" t="s">
        <v>10</v>
      </c>
      <c r="D6" s="1" t="s">
        <v>23</v>
      </c>
    </row>
    <row r="8" spans="1:8" x14ac:dyDescent="0.2">
      <c r="A8" s="1">
        <v>1</v>
      </c>
      <c r="B8" s="1" t="s">
        <v>8</v>
      </c>
      <c r="C8" s="1">
        <v>10000</v>
      </c>
      <c r="E8" s="1">
        <v>6</v>
      </c>
      <c r="F8" s="1">
        <v>0</v>
      </c>
      <c r="G8" s="1">
        <f>E8*30</f>
        <v>180</v>
      </c>
      <c r="H8" s="1">
        <f>G8+F8-208</f>
        <v>-28</v>
      </c>
    </row>
    <row r="9" spans="1:8" ht="28.5" x14ac:dyDescent="0.2">
      <c r="G9" s="2" t="s">
        <v>11</v>
      </c>
      <c r="H9" s="1" t="s">
        <v>12</v>
      </c>
    </row>
    <row r="10" spans="1:8" x14ac:dyDescent="0.2">
      <c r="H10" s="1" t="s">
        <v>15</v>
      </c>
    </row>
    <row r="11" spans="1:8" x14ac:dyDescent="0.2">
      <c r="H11" s="1" t="s">
        <v>13</v>
      </c>
    </row>
    <row r="12" spans="1:8" x14ac:dyDescent="0.2">
      <c r="H12" s="1" t="s">
        <v>14</v>
      </c>
    </row>
    <row r="13" spans="1:8" x14ac:dyDescent="0.2">
      <c r="H13" s="1" t="s">
        <v>16</v>
      </c>
    </row>
    <row r="14" spans="1:8" x14ac:dyDescent="0.2">
      <c r="H14" s="1" t="s">
        <v>17</v>
      </c>
    </row>
    <row r="15" spans="1:8" x14ac:dyDescent="0.2">
      <c r="H15" s="1" t="s">
        <v>18</v>
      </c>
    </row>
    <row r="16" spans="1:8" x14ac:dyDescent="0.2">
      <c r="H16" s="1" t="s">
        <v>19</v>
      </c>
    </row>
    <row r="17" spans="8:8" x14ac:dyDescent="0.2">
      <c r="H17" s="1" t="s">
        <v>20</v>
      </c>
    </row>
    <row r="18" spans="8:8" x14ac:dyDescent="0.2">
      <c r="H18" s="1" t="s">
        <v>24</v>
      </c>
    </row>
    <row r="19" spans="8:8" x14ac:dyDescent="0.2">
      <c r="H19" s="1" t="s">
        <v>25</v>
      </c>
    </row>
  </sheetData>
  <pageMargins left="0.19685039370078741" right="0.19685039370078741" top="0.74803149606299213" bottom="0.74803149606299213" header="0.31496062992125984" footer="0.31496062992125984"/>
  <pageSetup paperSize="9" orientation="portrait" r:id="rId1"/>
  <headerFooter>
    <oddHeader>&amp;Cجدول رواتب العاملين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mareomaty</dc:creator>
  <cp:lastModifiedBy>mareomaty</cp:lastModifiedBy>
  <dcterms:created xsi:type="dcterms:W3CDTF">2013-02-15T13:31:17Z</dcterms:created>
  <dcterms:modified xsi:type="dcterms:W3CDTF">2013-02-15T13:54:55Z</dcterms:modified>
</cp:coreProperties>
</file>